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<sst xmlns="http://schemas.openxmlformats.org/spreadsheetml/2006/main" count="27" uniqueCount="27">
  <si>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</si>
  <si>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</si>
  <si>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</si>
  <si>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</si>
  <si>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</si>
  <si>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</si>
  <si>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</si>
  <si>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</si>
  <si>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</si>
  <si>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</si>
  <si>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</si>
  <si>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</si>
  <si>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</si>
  <si>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</si>
  <si>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</si>
  <si>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</si>
  <si>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</si>
  <si>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</si>
  <si>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</si>
  <si>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</si>
  <si>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</si>
  <si>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</si>
  <si>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</si>
  <si>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</si>
  <si>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Макароны отварные с подливой.</t>
  </si>
  <si>
    <t>Каша гречневая.</t>
  </si>
  <si>
    <t>Пряники.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</si>
</sst>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E19" sqref="E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45252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24</v>
      </c>
      <c r="F4" s="30">
        <v>250</v>
      </c>
      <c r="G4" s="30">
        <v>32</v>
      </c>
      <c r="H4" s="10">
        <v>26</v>
      </c>
      <c r="I4" s="7">
        <v>15</v>
      </c>
      <c r="J4" s="30">
        <v>435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7.2</v>
      </c>
      <c r="H5" s="11">
        <v>4.4000000000000004</v>
      </c>
      <c r="I5" s="8">
        <v>19.8</v>
      </c>
      <c r="J5" s="37">
        <v>206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23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40</v>
      </c>
      <c r="G9" s="5">
        <v>2.9</v>
      </c>
      <c r="H9" s="5">
        <v>3.2</v>
      </c>
      <c r="I9" s="6">
        <v>36</v>
      </c>
      <c r="J9" s="37">
        <v>182</v>
      </c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830</v>
      </c>
      <c r="G11" s="45">
        <f t="shared" ref="G11:J11" si="0">SUM(G4:G10)</f>
        <v>50.06</v>
      </c>
      <c r="H11" s="45">
        <f t="shared" si="0"/>
        <v>34.93</v>
      </c>
      <c r="I11" s="45">
        <f t="shared" si="0"/>
        <v>138.32</v>
      </c>
      <c r="J11" s="45">
        <f t="shared" si="0"/>
        <v>1136.8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2023-11-21T08:50:06Z</dcterms:modified>
</cp:coreProperties>
</file>