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<sst xmlns="http://schemas.openxmlformats.org/spreadsheetml/2006/main" count="27" uniqueCount="24">
  <si>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</si>
  <si>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</si>
  <si>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</si>
  <si>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</si>
  <si>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</si>
  <si>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</si>
  <si>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</si>
  <si>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</si>
  <si>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</si>
  <si>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</si>
  <si>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</si>
  <si>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</si>
  <si>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</si>
  <si>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</si>
  <si>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</si>
  <si>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</si>
  <si>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</si>
  <si>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</si>
  <si>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</si>
  <si>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</si>
  <si>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</si>
  <si>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</si>
  <si>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гороховый</t>
  </si>
  <si>
    <t>Каша манная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</si>
</sst>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1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6" sqref="F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5" t="s">
        <v>18</v>
      </c>
      <c r="C1" s="56"/>
      <c r="D1" s="57"/>
      <c r="E1" t="s">
        <v>1</v>
      </c>
      <c r="F1" s="1"/>
      <c r="I1" t="s">
        <v>2</v>
      </c>
      <c r="J1" s="2">
        <v>45355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53" t="s">
        <v>22</v>
      </c>
      <c r="E4" s="54">
        <v>250</v>
      </c>
      <c r="F4" s="54">
        <v>45.4</v>
      </c>
      <c r="G4" s="54">
        <v>165</v>
      </c>
      <c r="H4" s="54">
        <v>11</v>
      </c>
      <c r="I4" s="54">
        <v>6</v>
      </c>
      <c r="J4" s="54">
        <v>22</v>
      </c>
    </row>
    <row r="5" spans="1:10">
      <c r="A5" s="8" t="s">
        <v>14</v>
      </c>
      <c r="B5" s="6" t="s">
        <v>13</v>
      </c>
      <c r="C5" s="6"/>
      <c r="D5" s="11" t="s">
        <v>23</v>
      </c>
      <c r="E5" s="54">
        <v>200</v>
      </c>
      <c r="F5" s="54">
        <v>15</v>
      </c>
      <c r="G5" s="54">
        <v>188.6</v>
      </c>
      <c r="H5" s="54">
        <v>6.4</v>
      </c>
      <c r="I5" s="54">
        <v>0.6</v>
      </c>
      <c r="J5" s="54">
        <v>52</v>
      </c>
    </row>
    <row r="6" spans="1:10">
      <c r="A6" s="9"/>
      <c r="B6" s="10" t="s">
        <v>16</v>
      </c>
      <c r="C6" s="10"/>
      <c r="D6" s="11" t="s">
        <v>17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2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39">
        <v>200</v>
      </c>
      <c r="F7" s="35">
        <v>8.5</v>
      </c>
      <c r="G7" s="37">
        <v>70</v>
      </c>
      <c r="H7" s="37">
        <v>0.62</v>
      </c>
      <c r="I7" s="37">
        <v>0.36</v>
      </c>
      <c r="J7" s="32">
        <v>18.690000000000001</v>
      </c>
    </row>
    <row r="8" spans="1:10">
      <c r="A8" s="9"/>
      <c r="B8" s="6" t="s">
        <v>15</v>
      </c>
      <c r="C8" s="16"/>
      <c r="D8" s="7" t="s">
        <v>19</v>
      </c>
      <c r="E8" s="38">
        <v>200</v>
      </c>
      <c r="F8" s="33">
        <v>3.04</v>
      </c>
      <c r="G8" s="34">
        <v>62.4</v>
      </c>
      <c r="H8" s="14">
        <v>0</v>
      </c>
      <c r="I8" s="14">
        <v>0</v>
      </c>
      <c r="J8" s="15">
        <v>15.29</v>
      </c>
    </row>
    <row r="9" spans="1:10">
      <c r="A9" s="9"/>
      <c r="B9" s="17"/>
      <c r="C9" s="10"/>
      <c r="D9" s="11"/>
      <c r="E9" s="52"/>
      <c r="F9" s="13"/>
      <c r="G9" s="18"/>
      <c r="H9" s="18"/>
      <c r="I9" s="18"/>
      <c r="J9" s="19"/>
    </row>
    <row r="10" spans="1:10">
      <c r="A10" s="9"/>
      <c r="B10" s="17"/>
      <c r="C10" s="10"/>
      <c r="D10" s="11"/>
      <c r="E10" s="52"/>
      <c r="F10" s="13"/>
      <c r="G10" s="18"/>
      <c r="H10" s="18"/>
      <c r="I10" s="18"/>
      <c r="J10" s="19"/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21</v>
      </c>
      <c r="C13" s="23"/>
      <c r="D13" s="24"/>
      <c r="E13" s="25">
        <f t="shared" ref="E13:J13" si="0">SUM(E4:E12)</f>
        <v>910</v>
      </c>
      <c r="F13" s="26">
        <f t="shared" si="0"/>
        <v>75.63000000000001</v>
      </c>
      <c r="G13" s="27">
        <f t="shared" si="0"/>
        <v>606.6</v>
      </c>
      <c r="H13" s="27">
        <f t="shared" si="0"/>
        <v>22.52</v>
      </c>
      <c r="I13" s="27">
        <f t="shared" si="0"/>
        <v>7.8</v>
      </c>
      <c r="J13" s="28">
        <f t="shared" si="0"/>
        <v>130.57999999999998</v>
      </c>
    </row>
    <row r="14" spans="1:10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2024-03-06T05:18:47Z</dcterms:modified>
</cp:coreProperties>
</file>