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<sst xmlns="http://schemas.openxmlformats.org/spreadsheetml/2006/main" count="30" uniqueCount="27">
  <si>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</si>
  <si>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</si>
  <si>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</si>
  <si>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</si>
  <si>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</si>
  <si>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</si>
  <si>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</si>
  <si>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</si>
  <si>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</si>
  <si>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</si>
  <si>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</si>
  <si>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</si>
  <si>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</si>
  <si>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</si>
  <si>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</si>
  <si>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</si>
  <si>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</si>
  <si>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</si>
  <si>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</si>
  <si>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</si>
  <si>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</si>
  <si>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</si>
  <si>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закуска</t>
  </si>
  <si>
    <t>Салат овощной</t>
  </si>
  <si>
    <t>Каша гречневая</t>
  </si>
  <si>
    <t>Печенье</t>
  </si>
  <si>
    <t>Суп гороховый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</si>
</sst>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11" sqref="L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45398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26</v>
      </c>
      <c r="E4" s="50">
        <v>250</v>
      </c>
      <c r="F4" s="50">
        <v>5.7</v>
      </c>
      <c r="G4" s="50">
        <v>165</v>
      </c>
      <c r="H4" s="50">
        <v>11</v>
      </c>
      <c r="I4" s="50">
        <v>6</v>
      </c>
      <c r="J4" s="50">
        <v>22</v>
      </c>
    </row>
    <row r="5" spans="1:10">
      <c r="A5" s="7" t="s">
        <v>14</v>
      </c>
      <c r="B5" s="6" t="s">
        <v>13</v>
      </c>
      <c r="C5" s="6"/>
      <c r="D5" s="10" t="s">
        <v>24</v>
      </c>
      <c r="E5" s="50">
        <v>200</v>
      </c>
      <c r="F5" s="50">
        <v>28.4</v>
      </c>
      <c r="G5" s="50">
        <v>201.8</v>
      </c>
      <c r="H5" s="50">
        <v>8.4</v>
      </c>
      <c r="I5" s="50">
        <v>2.2000000000000002</v>
      </c>
      <c r="J5" s="50">
        <v>37.200000000000003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15.4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2.2799999999999998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 t="s">
        <v>22</v>
      </c>
      <c r="C9" s="9"/>
      <c r="D9" s="10" t="s">
        <v>23</v>
      </c>
      <c r="E9" s="52">
        <v>100</v>
      </c>
      <c r="F9" s="11">
        <v>6.42</v>
      </c>
      <c r="G9" s="16">
        <v>61.7</v>
      </c>
      <c r="H9" s="16">
        <v>1.1000000000000001</v>
      </c>
      <c r="I9" s="16">
        <v>4.4000000000000004</v>
      </c>
      <c r="J9" s="17">
        <v>4.7</v>
      </c>
    </row>
    <row r="10" spans="1:10">
      <c r="A10" s="8"/>
      <c r="B10" s="10"/>
      <c r="C10" s="10"/>
      <c r="D10" s="10" t="s">
        <v>25</v>
      </c>
      <c r="E10" s="52">
        <v>40</v>
      </c>
      <c r="F10" s="11">
        <v>10.08</v>
      </c>
      <c r="G10" s="16">
        <v>62</v>
      </c>
      <c r="H10" s="16">
        <v>2.2000000000000002</v>
      </c>
      <c r="I10" s="16">
        <v>0.5</v>
      </c>
      <c r="J10" s="17">
        <v>11.9</v>
      </c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>SUM(E4:E12)</f>
        <v>950</v>
      </c>
      <c r="F13" s="24">
        <f>SUM(F4:F12)</f>
        <v>71.97</v>
      </c>
      <c r="G13" s="25">
        <f>SUM(G4:G12)</f>
        <v>743.5</v>
      </c>
      <c r="H13" s="25">
        <f>SUM(H4:H12)</f>
        <v>27.82</v>
      </c>
      <c r="I13" s="25">
        <f>SUM(I4:I12)</f>
        <v>14.299999999999999</v>
      </c>
      <c r="J13" s="26">
        <f>SUM(J4:J12)</f>
        <v>132.38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2024-04-15T11:24:20Z</dcterms:modified>
</cp:coreProperties>
</file>