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<sst xmlns="http://schemas.openxmlformats.org/spreadsheetml/2006/main" count="28" uniqueCount="25">
  <si>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</si>
  <si>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</si>
  <si>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</si>
  <si>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</si>
  <si>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</si>
  <si>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</si>
  <si>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</si>
  <si>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</si>
  <si>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</si>
  <si>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</si>
  <si>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</si>
  <si>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</si>
  <si>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</si>
  <si>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</si>
  <si>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</si>
  <si>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</si>
  <si>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</si>
  <si>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</si>
  <si>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</si>
  <si>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</si>
  <si>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Печенье</t>
  </si>
  <si>
    <t>Суп тефтелевый</t>
  </si>
  <si>
    <t>Сок персиковый</t>
  </si>
  <si>
    <t>напиток</t>
  </si>
  <si>
    <t>Макароны с курицей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</si>
</sst>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5" borderId="0" xfId="0" applyFont="1" applyFill="1" applyBorder="1" applyAlignment="1" applyProtection="1">
      <alignment vertical="top" wrapText="1"/>
      <protection locked="0"/>
    </xf>
    <xf numFmtId="2" fontId="0" fillId="2" borderId="12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7" t="s">
        <v>17</v>
      </c>
      <c r="C1" s="48"/>
      <c r="D1" s="49"/>
      <c r="E1" t="s">
        <v>1</v>
      </c>
      <c r="F1" s="1"/>
      <c r="I1" t="s">
        <v>2</v>
      </c>
      <c r="J1" s="2">
        <v>45601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0" t="s">
        <v>21</v>
      </c>
      <c r="E4" s="45">
        <v>200</v>
      </c>
      <c r="F4" s="51">
        <v>27.41</v>
      </c>
      <c r="G4" s="52">
        <v>240</v>
      </c>
      <c r="H4" s="52">
        <v>6.75</v>
      </c>
      <c r="I4" s="52">
        <v>9.25</v>
      </c>
      <c r="J4" s="45">
        <v>10.25</v>
      </c>
    </row>
    <row r="5" spans="1:10">
      <c r="A5" s="7" t="s">
        <v>14</v>
      </c>
      <c r="B5" s="6" t="s">
        <v>13</v>
      </c>
      <c r="C5" s="6"/>
      <c r="D5" s="10" t="s">
        <v>24</v>
      </c>
      <c r="E5" s="45">
        <v>150</v>
      </c>
      <c r="F5" s="45">
        <v>12.3</v>
      </c>
      <c r="G5" s="45">
        <v>303.75</v>
      </c>
      <c r="H5" s="45">
        <v>11.1</v>
      </c>
      <c r="I5" s="45">
        <v>17.100000000000001</v>
      </c>
      <c r="J5" s="45">
        <v>25.05</v>
      </c>
    </row>
    <row r="6" spans="1:10">
      <c r="A6" s="8"/>
      <c r="B6" s="9" t="s">
        <v>15</v>
      </c>
      <c r="C6" s="9"/>
      <c r="D6" s="10" t="s">
        <v>16</v>
      </c>
      <c r="E6" s="32">
        <v>70</v>
      </c>
      <c r="F6" s="29">
        <v>4.83</v>
      </c>
      <c r="G6" s="30">
        <v>120.6</v>
      </c>
      <c r="H6" s="31">
        <v>4.3</v>
      </c>
      <c r="I6" s="31">
        <v>0.84</v>
      </c>
      <c r="J6" s="28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2">
        <v>100</v>
      </c>
      <c r="F7" s="29">
        <v>8.5</v>
      </c>
      <c r="G7" s="31">
        <v>70</v>
      </c>
      <c r="H7" s="31">
        <v>0.62</v>
      </c>
      <c r="I7" s="31">
        <v>0.36</v>
      </c>
      <c r="J7" s="28">
        <v>15</v>
      </c>
    </row>
    <row r="8" spans="1:10">
      <c r="A8" s="8"/>
      <c r="B8" s="6" t="s">
        <v>23</v>
      </c>
      <c r="C8" s="12"/>
      <c r="D8" s="10" t="s">
        <v>22</v>
      </c>
      <c r="E8" s="45">
        <v>100</v>
      </c>
      <c r="F8" s="45">
        <v>13.18</v>
      </c>
      <c r="G8" s="45">
        <v>102</v>
      </c>
      <c r="H8" s="45">
        <v>0.5</v>
      </c>
      <c r="I8" s="45">
        <v>0</v>
      </c>
      <c r="J8" s="45">
        <v>30</v>
      </c>
    </row>
    <row r="9" spans="1:10">
      <c r="A9" s="8"/>
      <c r="B9" s="13"/>
      <c r="C9" s="9"/>
      <c r="D9" s="10" t="s">
        <v>20</v>
      </c>
      <c r="E9" s="46">
        <v>30</v>
      </c>
      <c r="F9" s="11">
        <v>7.52</v>
      </c>
      <c r="G9" s="14">
        <v>62</v>
      </c>
      <c r="H9" s="14">
        <v>2.2000000000000002</v>
      </c>
      <c r="I9" s="14">
        <v>0.5</v>
      </c>
      <c r="J9" s="15">
        <v>11.9</v>
      </c>
    </row>
    <row r="10" spans="1:10">
      <c r="A10" s="8"/>
      <c r="B10" s="10"/>
      <c r="C10" s="10"/>
      <c r="D10" s="10"/>
      <c r="E10" s="46"/>
      <c r="F10" s="11"/>
      <c r="G10" s="14"/>
      <c r="H10" s="14"/>
      <c r="I10" s="14"/>
      <c r="J10" s="15"/>
    </row>
    <row r="11" spans="1:10">
      <c r="A11" s="8"/>
      <c r="B11" s="13"/>
      <c r="C11" s="9"/>
      <c r="D11" s="10"/>
      <c r="E11" s="46"/>
      <c r="F11" s="11"/>
      <c r="G11" s="14"/>
      <c r="H11" s="14"/>
      <c r="I11" s="14"/>
      <c r="J11" s="15"/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19</v>
      </c>
      <c r="C13" s="19"/>
      <c r="D13" s="20"/>
      <c r="E13" s="21">
        <f t="shared" ref="E13:J13" si="0">SUM(E4:E12)</f>
        <v>650</v>
      </c>
      <c r="F13" s="22">
        <f t="shared" si="0"/>
        <v>73.739999999999995</v>
      </c>
      <c r="G13" s="23">
        <f t="shared" si="0"/>
        <v>898.35</v>
      </c>
      <c r="H13" s="23">
        <f t="shared" si="0"/>
        <v>25.470000000000002</v>
      </c>
      <c r="I13" s="23">
        <f t="shared" si="0"/>
        <v>28.05</v>
      </c>
      <c r="J13" s="24">
        <f t="shared" si="0"/>
        <v>112.80000000000001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2024-10-26T05:47:14Z</dcterms:modified>
</cp:coreProperties>
</file>